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560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<sst xmlns="http://schemas.openxmlformats.org/spreadsheetml/2006/main" count="33" uniqueCount="32">
  <si>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</si>
  <si>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</si>
  <si>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</si>
  <si>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</si>
  <si>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</si>
  <si>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</si>
  <si>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</si>
  <si>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</si>
  <si>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</si>
  <si>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</si>
  <si>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</si>
  <si>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</si>
  <si>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</si>
  <si>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</si>
  <si>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</si>
  <si>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</si>
  <si>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</si>
  <si>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</si>
  <si>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</si>
  <si>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</si>
  <si>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</si>
  <si>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</si>
  <si>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</si>
  <si>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</si>
  <si>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</si>
  <si>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</si>
  <si>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</si>
  <si>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</si>
  <si>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фрукт</t>
  </si>
  <si>
    <t>Бутерброд  с сыром 10/35</t>
  </si>
  <si>
    <t>Оладьи с джемом 105/35</t>
  </si>
  <si>
    <t>Чай с низким содержанием сахар 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</si>
</sst>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30</v>
      </c>
      <c r="E4" s="34">
        <v>140</v>
      </c>
      <c r="F4" s="17"/>
      <c r="G4" s="28">
        <v>262</v>
      </c>
      <c r="H4" s="28">
        <v>9.9</v>
      </c>
      <c r="I4" s="28">
        <v>12.5</v>
      </c>
      <c r="J4" s="29">
        <v>43.1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210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29</v>
      </c>
      <c r="E6" s="35">
        <v>45</v>
      </c>
      <c r="F6" s="18"/>
      <c r="G6" s="30">
        <v>148</v>
      </c>
      <c r="H6" s="30">
        <v>5.0999999999999996</v>
      </c>
      <c r="I6" s="30">
        <v>3.8</v>
      </c>
      <c r="J6" s="31">
        <v>23.1</v>
      </c>
    </row>
    <row r="7" spans="1:10" x14ac:dyDescent="0.25">
      <c r="A7" s="7"/>
      <c r="B7" s="2" t="s">
        <v>20</v>
      </c>
      <c r="C7" s="2"/>
      <c r="D7" s="24" t="s">
        <v>28</v>
      </c>
      <c r="E7" s="35">
        <v>110</v>
      </c>
      <c r="F7" s="18"/>
      <c r="G7" s="30">
        <v>189</v>
      </c>
      <c r="H7" s="30">
        <v>7.9</v>
      </c>
      <c r="I7" s="30">
        <v>4.4000000000000004</v>
      </c>
      <c r="J7" s="31">
        <v>39.5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505</v>
      </c>
      <c r="F20" s="19">
        <v>75</v>
      </c>
      <c r="G20" s="32">
        <f>SUM(G4:G8)</f>
        <v>640</v>
      </c>
      <c r="H20" s="32">
        <f t="shared" ref="H20:J20" si="0">SUM(H4:H8)</f>
        <v>23.1</v>
      </c>
      <c r="I20" s="32">
        <f t="shared" si="0"/>
        <v>20.700000000000003</v>
      </c>
      <c r="J20" s="32">
        <f t="shared" si="0"/>
        <v>115.7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2024-02-04T16:24:55Z</dcterms:modified>
</cp:coreProperties>
</file>