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Сайт школа 67\Сведения об ОО\Организация питания в образовательной организации\Меню ежедневного горячего питания\7-11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<sst xmlns="http://schemas.openxmlformats.org/spreadsheetml/2006/main" count="33" uniqueCount="33">
  <si>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</si>
  <si>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</si>
  <si>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</si>
  <si>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</si>
  <si>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</si>
  <si>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</si>
  <si>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</si>
  <si>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</si>
  <si>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</si>
  <si>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</si>
  <si>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</si>
  <si>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</si>
  <si>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</si>
  <si>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</si>
  <si>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</si>
  <si>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</si>
  <si>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</si>
  <si>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</si>
  <si>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</si>
  <si>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</si>
  <si>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</si>
  <si>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</si>
  <si>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</si>
  <si>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</si>
  <si>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</si>
  <si>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</si>
  <si>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</si>
  <si>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</si>
  <si>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Ёжики мясные с соусом 120/70</t>
  </si>
  <si>
    <t>Чай с сахаром и лимоном 200/15/5</t>
  </si>
  <si>
    <t>Батон йодированный</t>
  </si>
  <si>
    <t>овощи</t>
  </si>
  <si>
    <t>Овощи натуральные свежие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</si>
</sst>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5" sqref="H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45182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28</v>
      </c>
      <c r="E4" s="34">
        <v>190</v>
      </c>
      <c r="F4" s="17"/>
      <c r="G4" s="28">
        <v>349</v>
      </c>
      <c r="H4" s="28">
        <v>10.77</v>
      </c>
      <c r="I4" s="28">
        <v>28</v>
      </c>
      <c r="J4" s="29">
        <v>13.71</v>
      </c>
    </row>
    <row r="5" spans="1:10" x14ac:dyDescent="0.25">
      <c r="A5" s="7"/>
      <c r="B5" s="1" t="s">
        <v>12</v>
      </c>
      <c r="C5" s="2"/>
      <c r="D5" s="24" t="s">
        <v>29</v>
      </c>
      <c r="E5" s="35">
        <v>220</v>
      </c>
      <c r="F5" s="18"/>
      <c r="G5" s="30">
        <v>63</v>
      </c>
      <c r="H5" s="30">
        <v>0.25</v>
      </c>
      <c r="I5" s="30">
        <v>0</v>
      </c>
      <c r="J5" s="31">
        <v>15.18</v>
      </c>
    </row>
    <row r="6" spans="1:10" x14ac:dyDescent="0.25">
      <c r="A6" s="7"/>
      <c r="B6" s="1" t="s">
        <v>23</v>
      </c>
      <c r="C6" s="2"/>
      <c r="D6" s="24" t="s">
        <v>30</v>
      </c>
      <c r="E6" s="35">
        <v>43</v>
      </c>
      <c r="F6" s="18"/>
      <c r="G6" s="30">
        <v>113</v>
      </c>
      <c r="H6" s="30">
        <v>3.23</v>
      </c>
      <c r="I6" s="30">
        <v>1</v>
      </c>
      <c r="J6" s="31">
        <v>22.1</v>
      </c>
    </row>
    <row r="7" spans="1:10" x14ac:dyDescent="0.25">
      <c r="A7" s="7"/>
      <c r="B7" s="2" t="s">
        <v>31</v>
      </c>
      <c r="C7" s="2"/>
      <c r="D7" s="24" t="s">
        <v>32</v>
      </c>
      <c r="E7" s="35">
        <v>60</v>
      </c>
      <c r="F7" s="18"/>
      <c r="G7" s="30">
        <v>14</v>
      </c>
      <c r="H7" s="30">
        <v>0.66</v>
      </c>
      <c r="I7" s="30">
        <v>0</v>
      </c>
      <c r="J7" s="31">
        <v>2.2799999999999998</v>
      </c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513</v>
      </c>
      <c r="F20" s="19">
        <v>75</v>
      </c>
      <c r="G20" s="32">
        <f>SUM(G4:G8)</f>
        <v>539</v>
      </c>
      <c r="H20" s="32">
        <f t="shared" ref="H20:J20" si="0">SUM(H4:H8)</f>
        <v>14.91</v>
      </c>
      <c r="I20" s="32">
        <f t="shared" si="0"/>
        <v>29</v>
      </c>
      <c r="J20" s="32">
        <f t="shared" si="0"/>
        <v>53.27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Дроздов</cp:lastModifiedBy>
  <cp:lastPrinted>2023-09-04T18:11:26Z</cp:lastPrinted>
  <dcterms:created xsi:type="dcterms:W3CDTF">2015-06-05T18:19:34Z</dcterms:created>
  <dcterms:modified xsi:type="dcterms:W3CDTF">2023-09-11T17:40:29Z</dcterms:modified>
</cp:coreProperties>
</file>