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<sst xmlns="http://schemas.openxmlformats.org/spreadsheetml/2006/main" count="33" uniqueCount="33">
  <si>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</si>
  <si>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</si>
  <si>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</si>
  <si>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</si>
  <si>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</si>
  <si>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</si>
  <si>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</si>
  <si>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</si>
  <si>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</si>
  <si>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</si>
  <si>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</si>
  <si>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</si>
  <si>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</si>
  <si>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</si>
  <si>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</si>
  <si>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</si>
  <si>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</si>
  <si>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</si>
  <si>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</si>
  <si>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</si>
  <si>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</si>
  <si>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</si>
  <si>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</si>
  <si>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</si>
  <si>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</si>
  <si>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</si>
  <si>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</si>
  <si>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</si>
  <si>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Шницель из свинины рубленный  + макароны отварные  100/150</t>
  </si>
  <si>
    <t>Чай с сахаром 200/15</t>
  </si>
  <si>
    <t>Батончик к чаю</t>
  </si>
  <si>
    <t>Печенье 1 шт.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</si>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</sst>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28</v>
      </c>
      <c r="E4" s="34">
        <v>250</v>
      </c>
      <c r="F4" s="17"/>
      <c r="G4" s="28">
        <v>581</v>
      </c>
      <c r="H4" s="28">
        <v>17.39</v>
      </c>
      <c r="I4" s="28">
        <v>34</v>
      </c>
      <c r="J4" s="29">
        <v>52.62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x14ac:dyDescent="0.25">
      <c r="A7" s="7"/>
      <c r="B7" s="2" t="s">
        <v>32</v>
      </c>
      <c r="C7" s="2"/>
      <c r="D7" s="24" t="s">
        <v>31</v>
      </c>
      <c r="E7" s="35">
        <v>20</v>
      </c>
      <c r="F7" s="18"/>
      <c r="G7" s="30">
        <v>111</v>
      </c>
      <c r="H7" s="30">
        <v>1.1000000000000001</v>
      </c>
      <c r="I7" s="30">
        <v>7</v>
      </c>
      <c r="J7" s="31">
        <v>11.9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507</v>
      </c>
      <c r="F20" s="19">
        <v>75</v>
      </c>
      <c r="G20" s="32">
        <f>SUM(G4:G8)</f>
        <v>811</v>
      </c>
      <c r="H20" s="32">
        <f t="shared" ref="H20:J20" si="0">SUM(H4:H8)</f>
        <v>20.34</v>
      </c>
      <c r="I20" s="32">
        <f t="shared" si="0"/>
        <v>42</v>
      </c>
      <c r="J20" s="32">
        <f t="shared" si="0"/>
        <v>90.86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2023-09-04T18:16:57Z</dcterms:modified>
</cp:coreProperties>
</file>